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U\Pole ELH\Achats_Generaux\MNT EQPT GENERAUX BATIMENT\MAINTENANCE\2. EQUIPEMENTS GENERAUX\En_cours_SSI MOYENS DE SECOURS\1.PROCEDURE\5.DCE\1.DCE A PUBLIER\02.Annexes financières\"/>
    </mc:Choice>
  </mc:AlternateContent>
  <xr:revisionPtr revIDLastSave="0" documentId="13_ncr:1_{B05C936D-1B92-424F-B345-7C0D1B5BD40F}" xr6:coauthVersionLast="47" xr6:coauthVersionMax="47" xr10:uidLastSave="{00000000-0000-0000-0000-000000000000}"/>
  <bookViews>
    <workbookView xWindow="-28920" yWindow="-120" windowWidth="29040" windowHeight="15840" xr2:uid="{AC1478DE-BC5D-440C-BDE4-E8F2341DDF22}"/>
  </bookViews>
  <sheets>
    <sheet name="DPGF " sheetId="1" r:id="rId1"/>
  </sheets>
  <definedNames>
    <definedName name="_xlnm.Print_Area" localSheetId="0">'DPGF '!$A$1:$J$21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16" i="1"/>
  <c r="F17" i="1"/>
  <c r="E9" i="1"/>
  <c r="E10" i="1"/>
  <c r="E11" i="1"/>
  <c r="E12" i="1"/>
  <c r="E13" i="1"/>
  <c r="E14" i="1"/>
  <c r="E15" i="1"/>
  <c r="E16" i="1"/>
  <c r="E17" i="1"/>
  <c r="E8" i="1"/>
  <c r="F20" i="1"/>
  <c r="F8" i="1" l="1"/>
  <c r="E19" i="1" l="1"/>
  <c r="E21" i="1" l="1"/>
  <c r="F21" i="1" s="1"/>
  <c r="F19" i="1"/>
</calcChain>
</file>

<file path=xl/sharedStrings.xml><?xml version="1.0" encoding="utf-8"?>
<sst xmlns="http://schemas.openxmlformats.org/spreadsheetml/2006/main" count="25" uniqueCount="24">
  <si>
    <t>CH MURET</t>
  </si>
  <si>
    <t>EHPAD - Le Castelet</t>
  </si>
  <si>
    <t>UG (Unité Gériatrique)</t>
  </si>
  <si>
    <t>GLAIEULS</t>
  </si>
  <si>
    <t>FAM - Le Hurguet</t>
  </si>
  <si>
    <t>LA MAS</t>
  </si>
  <si>
    <t>L'Administration</t>
  </si>
  <si>
    <t>La Blanchisserie</t>
  </si>
  <si>
    <t xml:space="preserve">I)     Partie forfaitaire : maintenance préventive  et corrective (jusqu'au seuil défini) </t>
  </si>
  <si>
    <t xml:space="preserve">Site </t>
  </si>
  <si>
    <t>MIMOSAS</t>
  </si>
  <si>
    <t>IME LE COLIBRI</t>
  </si>
  <si>
    <t>CUISINE CENTRALE</t>
  </si>
  <si>
    <t>Cadre de décomposition des prix  forfaitaires (sur la base des annexes relatives au CH Muret)</t>
  </si>
  <si>
    <r>
      <t xml:space="preserve">Lot 6 : </t>
    </r>
    <r>
      <rPr>
        <sz val="12"/>
        <color theme="1"/>
        <rFont val="Arial"/>
        <family val="2"/>
      </rPr>
      <t xml:space="preserve">MAINTENANCE DE SYSTEMES DE SECURITE INCENDIE DU CH MURET                                                                                                                                                                                                                                                                                                                                                                                                                                                                                                                                                                                    ANNEXE FINANCIERE : DECOMPOSITION DE PRIX GLOBAL ET FORFAITAIRE </t>
    </r>
  </si>
  <si>
    <t>Montant annuel de l'astreinte (Hotline)  :</t>
  </si>
  <si>
    <t xml:space="preserve">Maintenance préventive  ( Main d'œuvre + déplacement + fourniture) </t>
  </si>
  <si>
    <t xml:space="preserve">Montant € HT forfait annuel de maintenance préventive </t>
  </si>
  <si>
    <t>Montant total € du forfait annuel (hors astreinte) :</t>
  </si>
  <si>
    <t xml:space="preserve">Montant total € du forfait annuel de la maintenance préventive </t>
  </si>
  <si>
    <t>montant euros HT</t>
  </si>
  <si>
    <t>montant euros TTC</t>
  </si>
  <si>
    <t xml:space="preserve">T2 y compris contrôle BAES euros </t>
  </si>
  <si>
    <r>
      <t xml:space="preserve">T1 y compris perchage test DI/DM et mesure de débit (DSF méca ou naturel asservi pour </t>
    </r>
    <r>
      <rPr>
        <b/>
        <sz val="11"/>
        <color indexed="10"/>
        <rFont val="Calibri"/>
        <family val="2"/>
      </rPr>
      <t>EHPAD, UG, MAS</t>
    </r>
    <r>
      <rPr>
        <b/>
        <sz val="11"/>
        <color indexed="8"/>
        <rFont val="Calibri"/>
        <family val="2"/>
      </rPr>
      <t>)</t>
    </r>
    <r>
      <rPr>
        <b/>
        <sz val="11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</si>
</sst>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7" x14ac:knownFonts="1">
    <font>
      <sz val="10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</font>
    <font>
      <sz val="10"/>
      <name val="Times New Roman"/>
      <family val="1"/>
    </font>
    <font>
      <b/>
      <sz val="11"/>
      <color indexed="10"/>
      <name val="Calibri"/>
      <family val="2"/>
    </font>
    <font>
      <b/>
      <sz val="11"/>
      <color indexed="8"/>
      <name val="Calibri"/>
      <family val="2"/>
    </font>
    <font>
      <sz val="11"/>
      <name val="Calibri Light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3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0" fontId="14" fillId="0" borderId="0"/>
  </cellStyleXfs>
  <cellXfs count="31"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0" xfId="0" applyFont="1"/>
    <xf numFmtId="0" fontId="7" fillId="0" borderId="0" xfId="0" applyFont="1" applyAlignment="1"/>
    <xf numFmtId="0" fontId="12" fillId="0" borderId="1" xfId="0" applyFont="1" applyBorder="1" applyAlignment="1">
      <alignment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right" vertical="center" wrapText="1"/>
    </xf>
    <xf numFmtId="164" fontId="2" fillId="0" borderId="8" xfId="1" applyNumberFormat="1" applyFont="1" applyBorder="1" applyAlignment="1">
      <alignment horizontal="right" vertical="center" wrapText="1"/>
    </xf>
    <xf numFmtId="164" fontId="2" fillId="0" borderId="9" xfId="1" applyNumberFormat="1" applyFont="1" applyBorder="1" applyAlignment="1">
      <alignment horizontal="right" vertical="center" wrapText="1"/>
    </xf>
    <xf numFmtId="164" fontId="2" fillId="0" borderId="10" xfId="1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 textRotation="90" wrapText="1"/>
    </xf>
    <xf numFmtId="0" fontId="12" fillId="0" borderId="0" xfId="0" applyFont="1" applyBorder="1" applyAlignment="1">
      <alignment vertical="center" wrapText="1"/>
    </xf>
    <xf numFmtId="164" fontId="2" fillId="0" borderId="0" xfId="1" applyNumberFormat="1" applyFont="1" applyBorder="1" applyAlignment="1">
      <alignment horizontal="center" vertical="center" wrapText="1"/>
    </xf>
    <xf numFmtId="0" fontId="9" fillId="0" borderId="1" xfId="0" applyFont="1" applyBorder="1"/>
    <xf numFmtId="164" fontId="1" fillId="0" borderId="11" xfId="1" applyNumberFormat="1" applyFont="1" applyBorder="1" applyAlignment="1">
      <alignment horizontal="right" vertical="center" wrapText="1"/>
    </xf>
    <xf numFmtId="164" fontId="2" fillId="0" borderId="12" xfId="1" applyNumberFormat="1" applyFont="1" applyBorder="1" applyAlignment="1">
      <alignment horizontal="right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</cellXfs>
  <cellStyles count="6">
    <cellStyle name="Euro" xfId="2" xr:uid="{5FB9585D-81A5-4363-9EFE-D397FAD657D9}"/>
    <cellStyle name="Euro 2" xfId="4" xr:uid="{63E1F1FA-30A8-4AA2-9BF9-D1B81DB2903F}"/>
    <cellStyle name="Monétaire" xfId="1" builtinId="4"/>
    <cellStyle name="Normal" xfId="0" builtinId="0"/>
    <cellStyle name="Normal 2" xfId="5" xr:uid="{DCC57F2E-4D9F-4853-9484-B58A694796DE}"/>
    <cellStyle name="Normal 3" xfId="3" xr:uid="{285EFD15-B096-4A36-A3B5-0306D0969A1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cid:image002.png@01DADF66.81ABF740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18144</xdr:colOff>
      <xdr:row>0</xdr:row>
      <xdr:rowOff>14844</xdr:rowOff>
    </xdr:from>
    <xdr:to>
      <xdr:col>10</xdr:col>
      <xdr:colOff>4329</xdr:colOff>
      <xdr:row>1</xdr:row>
      <xdr:rowOff>1442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D5B1767F-ADAC-49E2-ACDF-2BCB9596D2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67144" y="14844"/>
          <a:ext cx="1730992" cy="954973"/>
        </a:xfrm>
        <a:prstGeom prst="rect">
          <a:avLst/>
        </a:prstGeom>
      </xdr:spPr>
    </xdr:pic>
    <xdr:clientData/>
  </xdr:twoCellAnchor>
  <xdr:twoCellAnchor>
    <xdr:from>
      <xdr:col>0</xdr:col>
      <xdr:colOff>29687</xdr:colOff>
      <xdr:row>0</xdr:row>
      <xdr:rowOff>0</xdr:rowOff>
    </xdr:from>
    <xdr:to>
      <xdr:col>1</xdr:col>
      <xdr:colOff>935182</xdr:colOff>
      <xdr:row>0</xdr:row>
      <xdr:rowOff>935182</xdr:rowOff>
    </xdr:to>
    <xdr:pic>
      <xdr:nvPicPr>
        <xdr:cNvPr id="7" name="Image 6" descr="LOGO-DEF-350mm">
          <a:extLst>
            <a:ext uri="{FF2B5EF4-FFF2-40B4-BE49-F238E27FC236}">
              <a16:creationId xmlns:a16="http://schemas.microsoft.com/office/drawing/2014/main" id="{BA567CA5-2A46-484F-81AF-70C55609C4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87" y="0"/>
          <a:ext cx="1791196" cy="9351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0E36E-E14B-4088-8FEE-94A92CA1D3D6}">
  <sheetPr>
    <pageSetUpPr fitToPage="1"/>
  </sheetPr>
  <dimension ref="A1:J21"/>
  <sheetViews>
    <sheetView tabSelected="1" view="pageBreakPreview" zoomScale="60" zoomScaleNormal="110" workbookViewId="0">
      <selection activeCell="A27" sqref="A27"/>
    </sheetView>
  </sheetViews>
  <sheetFormatPr baseColWidth="10" defaultColWidth="12" defaultRowHeight="12.75" x14ac:dyDescent="0.2"/>
  <cols>
    <col min="1" max="1" width="14.83203125" style="3" customWidth="1"/>
    <col min="2" max="2" width="20.83203125" style="3" customWidth="1"/>
    <col min="3" max="3" width="31.33203125" style="3" customWidth="1"/>
    <col min="4" max="4" width="41" style="3" customWidth="1"/>
    <col min="5" max="5" width="31.33203125" style="3" customWidth="1"/>
    <col min="6" max="6" width="31.1640625" style="3" customWidth="1"/>
    <col min="7" max="7" width="23.33203125" style="3" customWidth="1"/>
    <col min="8" max="8" width="16.5" style="3" customWidth="1"/>
    <col min="9" max="9" width="14.6640625" style="3" customWidth="1"/>
    <col min="10" max="10" width="15.83203125" style="3" customWidth="1"/>
    <col min="11" max="254" width="12" style="3"/>
    <col min="255" max="255" width="11" style="3" customWidth="1"/>
    <col min="256" max="256" width="12" style="3"/>
    <col min="257" max="257" width="22" style="3" customWidth="1"/>
    <col min="258" max="258" width="17.6640625" style="3" customWidth="1"/>
    <col min="259" max="259" width="17" style="3" customWidth="1"/>
    <col min="260" max="260" width="19" style="3" customWidth="1"/>
    <col min="261" max="263" width="14.6640625" style="3" customWidth="1"/>
    <col min="264" max="264" width="22.5" style="3" customWidth="1"/>
    <col min="265" max="265" width="22.1640625" style="3" customWidth="1"/>
    <col min="266" max="510" width="12" style="3"/>
    <col min="511" max="511" width="11" style="3" customWidth="1"/>
    <col min="512" max="512" width="12" style="3"/>
    <col min="513" max="513" width="22" style="3" customWidth="1"/>
    <col min="514" max="514" width="17.6640625" style="3" customWidth="1"/>
    <col min="515" max="515" width="17" style="3" customWidth="1"/>
    <col min="516" max="516" width="19" style="3" customWidth="1"/>
    <col min="517" max="519" width="14.6640625" style="3" customWidth="1"/>
    <col min="520" max="520" width="22.5" style="3" customWidth="1"/>
    <col min="521" max="521" width="22.1640625" style="3" customWidth="1"/>
    <col min="522" max="766" width="12" style="3"/>
    <col min="767" max="767" width="11" style="3" customWidth="1"/>
    <col min="768" max="768" width="12" style="3"/>
    <col min="769" max="769" width="22" style="3" customWidth="1"/>
    <col min="770" max="770" width="17.6640625" style="3" customWidth="1"/>
    <col min="771" max="771" width="17" style="3" customWidth="1"/>
    <col min="772" max="772" width="19" style="3" customWidth="1"/>
    <col min="773" max="775" width="14.6640625" style="3" customWidth="1"/>
    <col min="776" max="776" width="22.5" style="3" customWidth="1"/>
    <col min="777" max="777" width="22.1640625" style="3" customWidth="1"/>
    <col min="778" max="1022" width="12" style="3"/>
    <col min="1023" max="1023" width="11" style="3" customWidth="1"/>
    <col min="1024" max="1024" width="12" style="3"/>
    <col min="1025" max="1025" width="22" style="3" customWidth="1"/>
    <col min="1026" max="1026" width="17.6640625" style="3" customWidth="1"/>
    <col min="1027" max="1027" width="17" style="3" customWidth="1"/>
    <col min="1028" max="1028" width="19" style="3" customWidth="1"/>
    <col min="1029" max="1031" width="14.6640625" style="3" customWidth="1"/>
    <col min="1032" max="1032" width="22.5" style="3" customWidth="1"/>
    <col min="1033" max="1033" width="22.1640625" style="3" customWidth="1"/>
    <col min="1034" max="1278" width="12" style="3"/>
    <col min="1279" max="1279" width="11" style="3" customWidth="1"/>
    <col min="1280" max="1280" width="12" style="3"/>
    <col min="1281" max="1281" width="22" style="3" customWidth="1"/>
    <col min="1282" max="1282" width="17.6640625" style="3" customWidth="1"/>
    <col min="1283" max="1283" width="17" style="3" customWidth="1"/>
    <col min="1284" max="1284" width="19" style="3" customWidth="1"/>
    <col min="1285" max="1287" width="14.6640625" style="3" customWidth="1"/>
    <col min="1288" max="1288" width="22.5" style="3" customWidth="1"/>
    <col min="1289" max="1289" width="22.1640625" style="3" customWidth="1"/>
    <col min="1290" max="1534" width="12" style="3"/>
    <col min="1535" max="1535" width="11" style="3" customWidth="1"/>
    <col min="1536" max="1536" width="12" style="3"/>
    <col min="1537" max="1537" width="22" style="3" customWidth="1"/>
    <col min="1538" max="1538" width="17.6640625" style="3" customWidth="1"/>
    <col min="1539" max="1539" width="17" style="3" customWidth="1"/>
    <col min="1540" max="1540" width="19" style="3" customWidth="1"/>
    <col min="1541" max="1543" width="14.6640625" style="3" customWidth="1"/>
    <col min="1544" max="1544" width="22.5" style="3" customWidth="1"/>
    <col min="1545" max="1545" width="22.1640625" style="3" customWidth="1"/>
    <col min="1546" max="1790" width="12" style="3"/>
    <col min="1791" max="1791" width="11" style="3" customWidth="1"/>
    <col min="1792" max="1792" width="12" style="3"/>
    <col min="1793" max="1793" width="22" style="3" customWidth="1"/>
    <col min="1794" max="1794" width="17.6640625" style="3" customWidth="1"/>
    <col min="1795" max="1795" width="17" style="3" customWidth="1"/>
    <col min="1796" max="1796" width="19" style="3" customWidth="1"/>
    <col min="1797" max="1799" width="14.6640625" style="3" customWidth="1"/>
    <col min="1800" max="1800" width="22.5" style="3" customWidth="1"/>
    <col min="1801" max="1801" width="22.1640625" style="3" customWidth="1"/>
    <col min="1802" max="2046" width="12" style="3"/>
    <col min="2047" max="2047" width="11" style="3" customWidth="1"/>
    <col min="2048" max="2048" width="12" style="3"/>
    <col min="2049" max="2049" width="22" style="3" customWidth="1"/>
    <col min="2050" max="2050" width="17.6640625" style="3" customWidth="1"/>
    <col min="2051" max="2051" width="17" style="3" customWidth="1"/>
    <col min="2052" max="2052" width="19" style="3" customWidth="1"/>
    <col min="2053" max="2055" width="14.6640625" style="3" customWidth="1"/>
    <col min="2056" max="2056" width="22.5" style="3" customWidth="1"/>
    <col min="2057" max="2057" width="22.1640625" style="3" customWidth="1"/>
    <col min="2058" max="2302" width="12" style="3"/>
    <col min="2303" max="2303" width="11" style="3" customWidth="1"/>
    <col min="2304" max="2304" width="12" style="3"/>
    <col min="2305" max="2305" width="22" style="3" customWidth="1"/>
    <col min="2306" max="2306" width="17.6640625" style="3" customWidth="1"/>
    <col min="2307" max="2307" width="17" style="3" customWidth="1"/>
    <col min="2308" max="2308" width="19" style="3" customWidth="1"/>
    <col min="2309" max="2311" width="14.6640625" style="3" customWidth="1"/>
    <col min="2312" max="2312" width="22.5" style="3" customWidth="1"/>
    <col min="2313" max="2313" width="22.1640625" style="3" customWidth="1"/>
    <col min="2314" max="2558" width="12" style="3"/>
    <col min="2559" max="2559" width="11" style="3" customWidth="1"/>
    <col min="2560" max="2560" width="12" style="3"/>
    <col min="2561" max="2561" width="22" style="3" customWidth="1"/>
    <col min="2562" max="2562" width="17.6640625" style="3" customWidth="1"/>
    <col min="2563" max="2563" width="17" style="3" customWidth="1"/>
    <col min="2564" max="2564" width="19" style="3" customWidth="1"/>
    <col min="2565" max="2567" width="14.6640625" style="3" customWidth="1"/>
    <col min="2568" max="2568" width="22.5" style="3" customWidth="1"/>
    <col min="2569" max="2569" width="22.1640625" style="3" customWidth="1"/>
    <col min="2570" max="2814" width="12" style="3"/>
    <col min="2815" max="2815" width="11" style="3" customWidth="1"/>
    <col min="2816" max="2816" width="12" style="3"/>
    <col min="2817" max="2817" width="22" style="3" customWidth="1"/>
    <col min="2818" max="2818" width="17.6640625" style="3" customWidth="1"/>
    <col min="2819" max="2819" width="17" style="3" customWidth="1"/>
    <col min="2820" max="2820" width="19" style="3" customWidth="1"/>
    <col min="2821" max="2823" width="14.6640625" style="3" customWidth="1"/>
    <col min="2824" max="2824" width="22.5" style="3" customWidth="1"/>
    <col min="2825" max="2825" width="22.1640625" style="3" customWidth="1"/>
    <col min="2826" max="3070" width="12" style="3"/>
    <col min="3071" max="3071" width="11" style="3" customWidth="1"/>
    <col min="3072" max="3072" width="12" style="3"/>
    <col min="3073" max="3073" width="22" style="3" customWidth="1"/>
    <col min="3074" max="3074" width="17.6640625" style="3" customWidth="1"/>
    <col min="3075" max="3075" width="17" style="3" customWidth="1"/>
    <col min="3076" max="3076" width="19" style="3" customWidth="1"/>
    <col min="3077" max="3079" width="14.6640625" style="3" customWidth="1"/>
    <col min="3080" max="3080" width="22.5" style="3" customWidth="1"/>
    <col min="3081" max="3081" width="22.1640625" style="3" customWidth="1"/>
    <col min="3082" max="3326" width="12" style="3"/>
    <col min="3327" max="3327" width="11" style="3" customWidth="1"/>
    <col min="3328" max="3328" width="12" style="3"/>
    <col min="3329" max="3329" width="22" style="3" customWidth="1"/>
    <col min="3330" max="3330" width="17.6640625" style="3" customWidth="1"/>
    <col min="3331" max="3331" width="17" style="3" customWidth="1"/>
    <col min="3332" max="3332" width="19" style="3" customWidth="1"/>
    <col min="3333" max="3335" width="14.6640625" style="3" customWidth="1"/>
    <col min="3336" max="3336" width="22.5" style="3" customWidth="1"/>
    <col min="3337" max="3337" width="22.1640625" style="3" customWidth="1"/>
    <col min="3338" max="3582" width="12" style="3"/>
    <col min="3583" max="3583" width="11" style="3" customWidth="1"/>
    <col min="3584" max="3584" width="12" style="3"/>
    <col min="3585" max="3585" width="22" style="3" customWidth="1"/>
    <col min="3586" max="3586" width="17.6640625" style="3" customWidth="1"/>
    <col min="3587" max="3587" width="17" style="3" customWidth="1"/>
    <col min="3588" max="3588" width="19" style="3" customWidth="1"/>
    <col min="3589" max="3591" width="14.6640625" style="3" customWidth="1"/>
    <col min="3592" max="3592" width="22.5" style="3" customWidth="1"/>
    <col min="3593" max="3593" width="22.1640625" style="3" customWidth="1"/>
    <col min="3594" max="3838" width="12" style="3"/>
    <col min="3839" max="3839" width="11" style="3" customWidth="1"/>
    <col min="3840" max="3840" width="12" style="3"/>
    <col min="3841" max="3841" width="22" style="3" customWidth="1"/>
    <col min="3842" max="3842" width="17.6640625" style="3" customWidth="1"/>
    <col min="3843" max="3843" width="17" style="3" customWidth="1"/>
    <col min="3844" max="3844" width="19" style="3" customWidth="1"/>
    <col min="3845" max="3847" width="14.6640625" style="3" customWidth="1"/>
    <col min="3848" max="3848" width="22.5" style="3" customWidth="1"/>
    <col min="3849" max="3849" width="22.1640625" style="3" customWidth="1"/>
    <col min="3850" max="4094" width="12" style="3"/>
    <col min="4095" max="4095" width="11" style="3" customWidth="1"/>
    <col min="4096" max="4096" width="12" style="3"/>
    <col min="4097" max="4097" width="22" style="3" customWidth="1"/>
    <col min="4098" max="4098" width="17.6640625" style="3" customWidth="1"/>
    <col min="4099" max="4099" width="17" style="3" customWidth="1"/>
    <col min="4100" max="4100" width="19" style="3" customWidth="1"/>
    <col min="4101" max="4103" width="14.6640625" style="3" customWidth="1"/>
    <col min="4104" max="4104" width="22.5" style="3" customWidth="1"/>
    <col min="4105" max="4105" width="22.1640625" style="3" customWidth="1"/>
    <col min="4106" max="4350" width="12" style="3"/>
    <col min="4351" max="4351" width="11" style="3" customWidth="1"/>
    <col min="4352" max="4352" width="12" style="3"/>
    <col min="4353" max="4353" width="22" style="3" customWidth="1"/>
    <col min="4354" max="4354" width="17.6640625" style="3" customWidth="1"/>
    <col min="4355" max="4355" width="17" style="3" customWidth="1"/>
    <col min="4356" max="4356" width="19" style="3" customWidth="1"/>
    <col min="4357" max="4359" width="14.6640625" style="3" customWidth="1"/>
    <col min="4360" max="4360" width="22.5" style="3" customWidth="1"/>
    <col min="4361" max="4361" width="22.1640625" style="3" customWidth="1"/>
    <col min="4362" max="4606" width="12" style="3"/>
    <col min="4607" max="4607" width="11" style="3" customWidth="1"/>
    <col min="4608" max="4608" width="12" style="3"/>
    <col min="4609" max="4609" width="22" style="3" customWidth="1"/>
    <col min="4610" max="4610" width="17.6640625" style="3" customWidth="1"/>
    <col min="4611" max="4611" width="17" style="3" customWidth="1"/>
    <col min="4612" max="4612" width="19" style="3" customWidth="1"/>
    <col min="4613" max="4615" width="14.6640625" style="3" customWidth="1"/>
    <col min="4616" max="4616" width="22.5" style="3" customWidth="1"/>
    <col min="4617" max="4617" width="22.1640625" style="3" customWidth="1"/>
    <col min="4618" max="4862" width="12" style="3"/>
    <col min="4863" max="4863" width="11" style="3" customWidth="1"/>
    <col min="4864" max="4864" width="12" style="3"/>
    <col min="4865" max="4865" width="22" style="3" customWidth="1"/>
    <col min="4866" max="4866" width="17.6640625" style="3" customWidth="1"/>
    <col min="4867" max="4867" width="17" style="3" customWidth="1"/>
    <col min="4868" max="4868" width="19" style="3" customWidth="1"/>
    <col min="4869" max="4871" width="14.6640625" style="3" customWidth="1"/>
    <col min="4872" max="4872" width="22.5" style="3" customWidth="1"/>
    <col min="4873" max="4873" width="22.1640625" style="3" customWidth="1"/>
    <col min="4874" max="5118" width="12" style="3"/>
    <col min="5119" max="5119" width="11" style="3" customWidth="1"/>
    <col min="5120" max="5120" width="12" style="3"/>
    <col min="5121" max="5121" width="22" style="3" customWidth="1"/>
    <col min="5122" max="5122" width="17.6640625" style="3" customWidth="1"/>
    <col min="5123" max="5123" width="17" style="3" customWidth="1"/>
    <col min="5124" max="5124" width="19" style="3" customWidth="1"/>
    <col min="5125" max="5127" width="14.6640625" style="3" customWidth="1"/>
    <col min="5128" max="5128" width="22.5" style="3" customWidth="1"/>
    <col min="5129" max="5129" width="22.1640625" style="3" customWidth="1"/>
    <col min="5130" max="5374" width="12" style="3"/>
    <col min="5375" max="5375" width="11" style="3" customWidth="1"/>
    <col min="5376" max="5376" width="12" style="3"/>
    <col min="5377" max="5377" width="22" style="3" customWidth="1"/>
    <col min="5378" max="5378" width="17.6640625" style="3" customWidth="1"/>
    <col min="5379" max="5379" width="17" style="3" customWidth="1"/>
    <col min="5380" max="5380" width="19" style="3" customWidth="1"/>
    <col min="5381" max="5383" width="14.6640625" style="3" customWidth="1"/>
    <col min="5384" max="5384" width="22.5" style="3" customWidth="1"/>
    <col min="5385" max="5385" width="22.1640625" style="3" customWidth="1"/>
    <col min="5386" max="5630" width="12" style="3"/>
    <col min="5631" max="5631" width="11" style="3" customWidth="1"/>
    <col min="5632" max="5632" width="12" style="3"/>
    <col min="5633" max="5633" width="22" style="3" customWidth="1"/>
    <col min="5634" max="5634" width="17.6640625" style="3" customWidth="1"/>
    <col min="5635" max="5635" width="17" style="3" customWidth="1"/>
    <col min="5636" max="5636" width="19" style="3" customWidth="1"/>
    <col min="5637" max="5639" width="14.6640625" style="3" customWidth="1"/>
    <col min="5640" max="5640" width="22.5" style="3" customWidth="1"/>
    <col min="5641" max="5641" width="22.1640625" style="3" customWidth="1"/>
    <col min="5642" max="5886" width="12" style="3"/>
    <col min="5887" max="5887" width="11" style="3" customWidth="1"/>
    <col min="5888" max="5888" width="12" style="3"/>
    <col min="5889" max="5889" width="22" style="3" customWidth="1"/>
    <col min="5890" max="5890" width="17.6640625" style="3" customWidth="1"/>
    <col min="5891" max="5891" width="17" style="3" customWidth="1"/>
    <col min="5892" max="5892" width="19" style="3" customWidth="1"/>
    <col min="5893" max="5895" width="14.6640625" style="3" customWidth="1"/>
    <col min="5896" max="5896" width="22.5" style="3" customWidth="1"/>
    <col min="5897" max="5897" width="22.1640625" style="3" customWidth="1"/>
    <col min="5898" max="6142" width="12" style="3"/>
    <col min="6143" max="6143" width="11" style="3" customWidth="1"/>
    <col min="6144" max="6144" width="12" style="3"/>
    <col min="6145" max="6145" width="22" style="3" customWidth="1"/>
    <col min="6146" max="6146" width="17.6640625" style="3" customWidth="1"/>
    <col min="6147" max="6147" width="17" style="3" customWidth="1"/>
    <col min="6148" max="6148" width="19" style="3" customWidth="1"/>
    <col min="6149" max="6151" width="14.6640625" style="3" customWidth="1"/>
    <col min="6152" max="6152" width="22.5" style="3" customWidth="1"/>
    <col min="6153" max="6153" width="22.1640625" style="3" customWidth="1"/>
    <col min="6154" max="6398" width="12" style="3"/>
    <col min="6399" max="6399" width="11" style="3" customWidth="1"/>
    <col min="6400" max="6400" width="12" style="3"/>
    <col min="6401" max="6401" width="22" style="3" customWidth="1"/>
    <col min="6402" max="6402" width="17.6640625" style="3" customWidth="1"/>
    <col min="6403" max="6403" width="17" style="3" customWidth="1"/>
    <col min="6404" max="6404" width="19" style="3" customWidth="1"/>
    <col min="6405" max="6407" width="14.6640625" style="3" customWidth="1"/>
    <col min="6408" max="6408" width="22.5" style="3" customWidth="1"/>
    <col min="6409" max="6409" width="22.1640625" style="3" customWidth="1"/>
    <col min="6410" max="6654" width="12" style="3"/>
    <col min="6655" max="6655" width="11" style="3" customWidth="1"/>
    <col min="6656" max="6656" width="12" style="3"/>
    <col min="6657" max="6657" width="22" style="3" customWidth="1"/>
    <col min="6658" max="6658" width="17.6640625" style="3" customWidth="1"/>
    <col min="6659" max="6659" width="17" style="3" customWidth="1"/>
    <col min="6660" max="6660" width="19" style="3" customWidth="1"/>
    <col min="6661" max="6663" width="14.6640625" style="3" customWidth="1"/>
    <col min="6664" max="6664" width="22.5" style="3" customWidth="1"/>
    <col min="6665" max="6665" width="22.1640625" style="3" customWidth="1"/>
    <col min="6666" max="6910" width="12" style="3"/>
    <col min="6911" max="6911" width="11" style="3" customWidth="1"/>
    <col min="6912" max="6912" width="12" style="3"/>
    <col min="6913" max="6913" width="22" style="3" customWidth="1"/>
    <col min="6914" max="6914" width="17.6640625" style="3" customWidth="1"/>
    <col min="6915" max="6915" width="17" style="3" customWidth="1"/>
    <col min="6916" max="6916" width="19" style="3" customWidth="1"/>
    <col min="6917" max="6919" width="14.6640625" style="3" customWidth="1"/>
    <col min="6920" max="6920" width="22.5" style="3" customWidth="1"/>
    <col min="6921" max="6921" width="22.1640625" style="3" customWidth="1"/>
    <col min="6922" max="7166" width="12" style="3"/>
    <col min="7167" max="7167" width="11" style="3" customWidth="1"/>
    <col min="7168" max="7168" width="12" style="3"/>
    <col min="7169" max="7169" width="22" style="3" customWidth="1"/>
    <col min="7170" max="7170" width="17.6640625" style="3" customWidth="1"/>
    <col min="7171" max="7171" width="17" style="3" customWidth="1"/>
    <col min="7172" max="7172" width="19" style="3" customWidth="1"/>
    <col min="7173" max="7175" width="14.6640625" style="3" customWidth="1"/>
    <col min="7176" max="7176" width="22.5" style="3" customWidth="1"/>
    <col min="7177" max="7177" width="22.1640625" style="3" customWidth="1"/>
    <col min="7178" max="7422" width="12" style="3"/>
    <col min="7423" max="7423" width="11" style="3" customWidth="1"/>
    <col min="7424" max="7424" width="12" style="3"/>
    <col min="7425" max="7425" width="22" style="3" customWidth="1"/>
    <col min="7426" max="7426" width="17.6640625" style="3" customWidth="1"/>
    <col min="7427" max="7427" width="17" style="3" customWidth="1"/>
    <col min="7428" max="7428" width="19" style="3" customWidth="1"/>
    <col min="7429" max="7431" width="14.6640625" style="3" customWidth="1"/>
    <col min="7432" max="7432" width="22.5" style="3" customWidth="1"/>
    <col min="7433" max="7433" width="22.1640625" style="3" customWidth="1"/>
    <col min="7434" max="7678" width="12" style="3"/>
    <col min="7679" max="7679" width="11" style="3" customWidth="1"/>
    <col min="7680" max="7680" width="12" style="3"/>
    <col min="7681" max="7681" width="22" style="3" customWidth="1"/>
    <col min="7682" max="7682" width="17.6640625" style="3" customWidth="1"/>
    <col min="7683" max="7683" width="17" style="3" customWidth="1"/>
    <col min="7684" max="7684" width="19" style="3" customWidth="1"/>
    <col min="7685" max="7687" width="14.6640625" style="3" customWidth="1"/>
    <col min="7688" max="7688" width="22.5" style="3" customWidth="1"/>
    <col min="7689" max="7689" width="22.1640625" style="3" customWidth="1"/>
    <col min="7690" max="7934" width="12" style="3"/>
    <col min="7935" max="7935" width="11" style="3" customWidth="1"/>
    <col min="7936" max="7936" width="12" style="3"/>
    <col min="7937" max="7937" width="22" style="3" customWidth="1"/>
    <col min="7938" max="7938" width="17.6640625" style="3" customWidth="1"/>
    <col min="7939" max="7939" width="17" style="3" customWidth="1"/>
    <col min="7940" max="7940" width="19" style="3" customWidth="1"/>
    <col min="7941" max="7943" width="14.6640625" style="3" customWidth="1"/>
    <col min="7944" max="7944" width="22.5" style="3" customWidth="1"/>
    <col min="7945" max="7945" width="22.1640625" style="3" customWidth="1"/>
    <col min="7946" max="8190" width="12" style="3"/>
    <col min="8191" max="8191" width="11" style="3" customWidth="1"/>
    <col min="8192" max="8192" width="12" style="3"/>
    <col min="8193" max="8193" width="22" style="3" customWidth="1"/>
    <col min="8194" max="8194" width="17.6640625" style="3" customWidth="1"/>
    <col min="8195" max="8195" width="17" style="3" customWidth="1"/>
    <col min="8196" max="8196" width="19" style="3" customWidth="1"/>
    <col min="8197" max="8199" width="14.6640625" style="3" customWidth="1"/>
    <col min="8200" max="8200" width="22.5" style="3" customWidth="1"/>
    <col min="8201" max="8201" width="22.1640625" style="3" customWidth="1"/>
    <col min="8202" max="8446" width="12" style="3"/>
    <col min="8447" max="8447" width="11" style="3" customWidth="1"/>
    <col min="8448" max="8448" width="12" style="3"/>
    <col min="8449" max="8449" width="22" style="3" customWidth="1"/>
    <col min="8450" max="8450" width="17.6640625" style="3" customWidth="1"/>
    <col min="8451" max="8451" width="17" style="3" customWidth="1"/>
    <col min="8452" max="8452" width="19" style="3" customWidth="1"/>
    <col min="8453" max="8455" width="14.6640625" style="3" customWidth="1"/>
    <col min="8456" max="8456" width="22.5" style="3" customWidth="1"/>
    <col min="8457" max="8457" width="22.1640625" style="3" customWidth="1"/>
    <col min="8458" max="8702" width="12" style="3"/>
    <col min="8703" max="8703" width="11" style="3" customWidth="1"/>
    <col min="8704" max="8704" width="12" style="3"/>
    <col min="8705" max="8705" width="22" style="3" customWidth="1"/>
    <col min="8706" max="8706" width="17.6640625" style="3" customWidth="1"/>
    <col min="8707" max="8707" width="17" style="3" customWidth="1"/>
    <col min="8708" max="8708" width="19" style="3" customWidth="1"/>
    <col min="8709" max="8711" width="14.6640625" style="3" customWidth="1"/>
    <col min="8712" max="8712" width="22.5" style="3" customWidth="1"/>
    <col min="8713" max="8713" width="22.1640625" style="3" customWidth="1"/>
    <col min="8714" max="8958" width="12" style="3"/>
    <col min="8959" max="8959" width="11" style="3" customWidth="1"/>
    <col min="8960" max="8960" width="12" style="3"/>
    <col min="8961" max="8961" width="22" style="3" customWidth="1"/>
    <col min="8962" max="8962" width="17.6640625" style="3" customWidth="1"/>
    <col min="8963" max="8963" width="17" style="3" customWidth="1"/>
    <col min="8964" max="8964" width="19" style="3" customWidth="1"/>
    <col min="8965" max="8967" width="14.6640625" style="3" customWidth="1"/>
    <col min="8968" max="8968" width="22.5" style="3" customWidth="1"/>
    <col min="8969" max="8969" width="22.1640625" style="3" customWidth="1"/>
    <col min="8970" max="9214" width="12" style="3"/>
    <col min="9215" max="9215" width="11" style="3" customWidth="1"/>
    <col min="9216" max="9216" width="12" style="3"/>
    <col min="9217" max="9217" width="22" style="3" customWidth="1"/>
    <col min="9218" max="9218" width="17.6640625" style="3" customWidth="1"/>
    <col min="9219" max="9219" width="17" style="3" customWidth="1"/>
    <col min="9220" max="9220" width="19" style="3" customWidth="1"/>
    <col min="9221" max="9223" width="14.6640625" style="3" customWidth="1"/>
    <col min="9224" max="9224" width="22.5" style="3" customWidth="1"/>
    <col min="9225" max="9225" width="22.1640625" style="3" customWidth="1"/>
    <col min="9226" max="9470" width="12" style="3"/>
    <col min="9471" max="9471" width="11" style="3" customWidth="1"/>
    <col min="9472" max="9472" width="12" style="3"/>
    <col min="9473" max="9473" width="22" style="3" customWidth="1"/>
    <col min="9474" max="9474" width="17.6640625" style="3" customWidth="1"/>
    <col min="9475" max="9475" width="17" style="3" customWidth="1"/>
    <col min="9476" max="9476" width="19" style="3" customWidth="1"/>
    <col min="9477" max="9479" width="14.6640625" style="3" customWidth="1"/>
    <col min="9480" max="9480" width="22.5" style="3" customWidth="1"/>
    <col min="9481" max="9481" width="22.1640625" style="3" customWidth="1"/>
    <col min="9482" max="9726" width="12" style="3"/>
    <col min="9727" max="9727" width="11" style="3" customWidth="1"/>
    <col min="9728" max="9728" width="12" style="3"/>
    <col min="9729" max="9729" width="22" style="3" customWidth="1"/>
    <col min="9730" max="9730" width="17.6640625" style="3" customWidth="1"/>
    <col min="9731" max="9731" width="17" style="3" customWidth="1"/>
    <col min="9732" max="9732" width="19" style="3" customWidth="1"/>
    <col min="9733" max="9735" width="14.6640625" style="3" customWidth="1"/>
    <col min="9736" max="9736" width="22.5" style="3" customWidth="1"/>
    <col min="9737" max="9737" width="22.1640625" style="3" customWidth="1"/>
    <col min="9738" max="9982" width="12" style="3"/>
    <col min="9983" max="9983" width="11" style="3" customWidth="1"/>
    <col min="9984" max="9984" width="12" style="3"/>
    <col min="9985" max="9985" width="22" style="3" customWidth="1"/>
    <col min="9986" max="9986" width="17.6640625" style="3" customWidth="1"/>
    <col min="9987" max="9987" width="17" style="3" customWidth="1"/>
    <col min="9988" max="9988" width="19" style="3" customWidth="1"/>
    <col min="9989" max="9991" width="14.6640625" style="3" customWidth="1"/>
    <col min="9992" max="9992" width="22.5" style="3" customWidth="1"/>
    <col min="9993" max="9993" width="22.1640625" style="3" customWidth="1"/>
    <col min="9994" max="10238" width="12" style="3"/>
    <col min="10239" max="10239" width="11" style="3" customWidth="1"/>
    <col min="10240" max="10240" width="12" style="3"/>
    <col min="10241" max="10241" width="22" style="3" customWidth="1"/>
    <col min="10242" max="10242" width="17.6640625" style="3" customWidth="1"/>
    <col min="10243" max="10243" width="17" style="3" customWidth="1"/>
    <col min="10244" max="10244" width="19" style="3" customWidth="1"/>
    <col min="10245" max="10247" width="14.6640625" style="3" customWidth="1"/>
    <col min="10248" max="10248" width="22.5" style="3" customWidth="1"/>
    <col min="10249" max="10249" width="22.1640625" style="3" customWidth="1"/>
    <col min="10250" max="10494" width="12" style="3"/>
    <col min="10495" max="10495" width="11" style="3" customWidth="1"/>
    <col min="10496" max="10496" width="12" style="3"/>
    <col min="10497" max="10497" width="22" style="3" customWidth="1"/>
    <col min="10498" max="10498" width="17.6640625" style="3" customWidth="1"/>
    <col min="10499" max="10499" width="17" style="3" customWidth="1"/>
    <col min="10500" max="10500" width="19" style="3" customWidth="1"/>
    <col min="10501" max="10503" width="14.6640625" style="3" customWidth="1"/>
    <col min="10504" max="10504" width="22.5" style="3" customWidth="1"/>
    <col min="10505" max="10505" width="22.1640625" style="3" customWidth="1"/>
    <col min="10506" max="10750" width="12" style="3"/>
    <col min="10751" max="10751" width="11" style="3" customWidth="1"/>
    <col min="10752" max="10752" width="12" style="3"/>
    <col min="10753" max="10753" width="22" style="3" customWidth="1"/>
    <col min="10754" max="10754" width="17.6640625" style="3" customWidth="1"/>
    <col min="10755" max="10755" width="17" style="3" customWidth="1"/>
    <col min="10756" max="10756" width="19" style="3" customWidth="1"/>
    <col min="10757" max="10759" width="14.6640625" style="3" customWidth="1"/>
    <col min="10760" max="10760" width="22.5" style="3" customWidth="1"/>
    <col min="10761" max="10761" width="22.1640625" style="3" customWidth="1"/>
    <col min="10762" max="11006" width="12" style="3"/>
    <col min="11007" max="11007" width="11" style="3" customWidth="1"/>
    <col min="11008" max="11008" width="12" style="3"/>
    <col min="11009" max="11009" width="22" style="3" customWidth="1"/>
    <col min="11010" max="11010" width="17.6640625" style="3" customWidth="1"/>
    <col min="11011" max="11011" width="17" style="3" customWidth="1"/>
    <col min="11012" max="11012" width="19" style="3" customWidth="1"/>
    <col min="11013" max="11015" width="14.6640625" style="3" customWidth="1"/>
    <col min="11016" max="11016" width="22.5" style="3" customWidth="1"/>
    <col min="11017" max="11017" width="22.1640625" style="3" customWidth="1"/>
    <col min="11018" max="11262" width="12" style="3"/>
    <col min="11263" max="11263" width="11" style="3" customWidth="1"/>
    <col min="11264" max="11264" width="12" style="3"/>
    <col min="11265" max="11265" width="22" style="3" customWidth="1"/>
    <col min="11266" max="11266" width="17.6640625" style="3" customWidth="1"/>
    <col min="11267" max="11267" width="17" style="3" customWidth="1"/>
    <col min="11268" max="11268" width="19" style="3" customWidth="1"/>
    <col min="11269" max="11271" width="14.6640625" style="3" customWidth="1"/>
    <col min="11272" max="11272" width="22.5" style="3" customWidth="1"/>
    <col min="11273" max="11273" width="22.1640625" style="3" customWidth="1"/>
    <col min="11274" max="11518" width="12" style="3"/>
    <col min="11519" max="11519" width="11" style="3" customWidth="1"/>
    <col min="11520" max="11520" width="12" style="3"/>
    <col min="11521" max="11521" width="22" style="3" customWidth="1"/>
    <col min="11522" max="11522" width="17.6640625" style="3" customWidth="1"/>
    <col min="11523" max="11523" width="17" style="3" customWidth="1"/>
    <col min="11524" max="11524" width="19" style="3" customWidth="1"/>
    <col min="11525" max="11527" width="14.6640625" style="3" customWidth="1"/>
    <col min="11528" max="11528" width="22.5" style="3" customWidth="1"/>
    <col min="11529" max="11529" width="22.1640625" style="3" customWidth="1"/>
    <col min="11530" max="11774" width="12" style="3"/>
    <col min="11775" max="11775" width="11" style="3" customWidth="1"/>
    <col min="11776" max="11776" width="12" style="3"/>
    <col min="11777" max="11777" width="22" style="3" customWidth="1"/>
    <col min="11778" max="11778" width="17.6640625" style="3" customWidth="1"/>
    <col min="11779" max="11779" width="17" style="3" customWidth="1"/>
    <col min="11780" max="11780" width="19" style="3" customWidth="1"/>
    <col min="11781" max="11783" width="14.6640625" style="3" customWidth="1"/>
    <col min="11784" max="11784" width="22.5" style="3" customWidth="1"/>
    <col min="11785" max="11785" width="22.1640625" style="3" customWidth="1"/>
    <col min="11786" max="12030" width="12" style="3"/>
    <col min="12031" max="12031" width="11" style="3" customWidth="1"/>
    <col min="12032" max="12032" width="12" style="3"/>
    <col min="12033" max="12033" width="22" style="3" customWidth="1"/>
    <col min="12034" max="12034" width="17.6640625" style="3" customWidth="1"/>
    <col min="12035" max="12035" width="17" style="3" customWidth="1"/>
    <col min="12036" max="12036" width="19" style="3" customWidth="1"/>
    <col min="12037" max="12039" width="14.6640625" style="3" customWidth="1"/>
    <col min="12040" max="12040" width="22.5" style="3" customWidth="1"/>
    <col min="12041" max="12041" width="22.1640625" style="3" customWidth="1"/>
    <col min="12042" max="12286" width="12" style="3"/>
    <col min="12287" max="12287" width="11" style="3" customWidth="1"/>
    <col min="12288" max="12288" width="12" style="3"/>
    <col min="12289" max="12289" width="22" style="3" customWidth="1"/>
    <col min="12290" max="12290" width="17.6640625" style="3" customWidth="1"/>
    <col min="12291" max="12291" width="17" style="3" customWidth="1"/>
    <col min="12292" max="12292" width="19" style="3" customWidth="1"/>
    <col min="12293" max="12295" width="14.6640625" style="3" customWidth="1"/>
    <col min="12296" max="12296" width="22.5" style="3" customWidth="1"/>
    <col min="12297" max="12297" width="22.1640625" style="3" customWidth="1"/>
    <col min="12298" max="12542" width="12" style="3"/>
    <col min="12543" max="12543" width="11" style="3" customWidth="1"/>
    <col min="12544" max="12544" width="12" style="3"/>
    <col min="12545" max="12545" width="22" style="3" customWidth="1"/>
    <col min="12546" max="12546" width="17.6640625" style="3" customWidth="1"/>
    <col min="12547" max="12547" width="17" style="3" customWidth="1"/>
    <col min="12548" max="12548" width="19" style="3" customWidth="1"/>
    <col min="12549" max="12551" width="14.6640625" style="3" customWidth="1"/>
    <col min="12552" max="12552" width="22.5" style="3" customWidth="1"/>
    <col min="12553" max="12553" width="22.1640625" style="3" customWidth="1"/>
    <col min="12554" max="12798" width="12" style="3"/>
    <col min="12799" max="12799" width="11" style="3" customWidth="1"/>
    <col min="12800" max="12800" width="12" style="3"/>
    <col min="12801" max="12801" width="22" style="3" customWidth="1"/>
    <col min="12802" max="12802" width="17.6640625" style="3" customWidth="1"/>
    <col min="12803" max="12803" width="17" style="3" customWidth="1"/>
    <col min="12804" max="12804" width="19" style="3" customWidth="1"/>
    <col min="12805" max="12807" width="14.6640625" style="3" customWidth="1"/>
    <col min="12808" max="12808" width="22.5" style="3" customWidth="1"/>
    <col min="12809" max="12809" width="22.1640625" style="3" customWidth="1"/>
    <col min="12810" max="13054" width="12" style="3"/>
    <col min="13055" max="13055" width="11" style="3" customWidth="1"/>
    <col min="13056" max="13056" width="12" style="3"/>
    <col min="13057" max="13057" width="22" style="3" customWidth="1"/>
    <col min="13058" max="13058" width="17.6640625" style="3" customWidth="1"/>
    <col min="13059" max="13059" width="17" style="3" customWidth="1"/>
    <col min="13060" max="13060" width="19" style="3" customWidth="1"/>
    <col min="13061" max="13063" width="14.6640625" style="3" customWidth="1"/>
    <col min="13064" max="13064" width="22.5" style="3" customWidth="1"/>
    <col min="13065" max="13065" width="22.1640625" style="3" customWidth="1"/>
    <col min="13066" max="13310" width="12" style="3"/>
    <col min="13311" max="13311" width="11" style="3" customWidth="1"/>
    <col min="13312" max="13312" width="12" style="3"/>
    <col min="13313" max="13313" width="22" style="3" customWidth="1"/>
    <col min="13314" max="13314" width="17.6640625" style="3" customWidth="1"/>
    <col min="13315" max="13315" width="17" style="3" customWidth="1"/>
    <col min="13316" max="13316" width="19" style="3" customWidth="1"/>
    <col min="13317" max="13319" width="14.6640625" style="3" customWidth="1"/>
    <col min="13320" max="13320" width="22.5" style="3" customWidth="1"/>
    <col min="13321" max="13321" width="22.1640625" style="3" customWidth="1"/>
    <col min="13322" max="13566" width="12" style="3"/>
    <col min="13567" max="13567" width="11" style="3" customWidth="1"/>
    <col min="13568" max="13568" width="12" style="3"/>
    <col min="13569" max="13569" width="22" style="3" customWidth="1"/>
    <col min="13570" max="13570" width="17.6640625" style="3" customWidth="1"/>
    <col min="13571" max="13571" width="17" style="3" customWidth="1"/>
    <col min="13572" max="13572" width="19" style="3" customWidth="1"/>
    <col min="13573" max="13575" width="14.6640625" style="3" customWidth="1"/>
    <col min="13576" max="13576" width="22.5" style="3" customWidth="1"/>
    <col min="13577" max="13577" width="22.1640625" style="3" customWidth="1"/>
    <col min="13578" max="13822" width="12" style="3"/>
    <col min="13823" max="13823" width="11" style="3" customWidth="1"/>
    <col min="13824" max="13824" width="12" style="3"/>
    <col min="13825" max="13825" width="22" style="3" customWidth="1"/>
    <col min="13826" max="13826" width="17.6640625" style="3" customWidth="1"/>
    <col min="13827" max="13827" width="17" style="3" customWidth="1"/>
    <col min="13828" max="13828" width="19" style="3" customWidth="1"/>
    <col min="13829" max="13831" width="14.6640625" style="3" customWidth="1"/>
    <col min="13832" max="13832" width="22.5" style="3" customWidth="1"/>
    <col min="13833" max="13833" width="22.1640625" style="3" customWidth="1"/>
    <col min="13834" max="14078" width="12" style="3"/>
    <col min="14079" max="14079" width="11" style="3" customWidth="1"/>
    <col min="14080" max="14080" width="12" style="3"/>
    <col min="14081" max="14081" width="22" style="3" customWidth="1"/>
    <col min="14082" max="14082" width="17.6640625" style="3" customWidth="1"/>
    <col min="14083" max="14083" width="17" style="3" customWidth="1"/>
    <col min="14084" max="14084" width="19" style="3" customWidth="1"/>
    <col min="14085" max="14087" width="14.6640625" style="3" customWidth="1"/>
    <col min="14088" max="14088" width="22.5" style="3" customWidth="1"/>
    <col min="14089" max="14089" width="22.1640625" style="3" customWidth="1"/>
    <col min="14090" max="14334" width="12" style="3"/>
    <col min="14335" max="14335" width="11" style="3" customWidth="1"/>
    <col min="14336" max="14336" width="12" style="3"/>
    <col min="14337" max="14337" width="22" style="3" customWidth="1"/>
    <col min="14338" max="14338" width="17.6640625" style="3" customWidth="1"/>
    <col min="14339" max="14339" width="17" style="3" customWidth="1"/>
    <col min="14340" max="14340" width="19" style="3" customWidth="1"/>
    <col min="14341" max="14343" width="14.6640625" style="3" customWidth="1"/>
    <col min="14344" max="14344" width="22.5" style="3" customWidth="1"/>
    <col min="14345" max="14345" width="22.1640625" style="3" customWidth="1"/>
    <col min="14346" max="14590" width="12" style="3"/>
    <col min="14591" max="14591" width="11" style="3" customWidth="1"/>
    <col min="14592" max="14592" width="12" style="3"/>
    <col min="14593" max="14593" width="22" style="3" customWidth="1"/>
    <col min="14594" max="14594" width="17.6640625" style="3" customWidth="1"/>
    <col min="14595" max="14595" width="17" style="3" customWidth="1"/>
    <col min="14596" max="14596" width="19" style="3" customWidth="1"/>
    <col min="14597" max="14599" width="14.6640625" style="3" customWidth="1"/>
    <col min="14600" max="14600" width="22.5" style="3" customWidth="1"/>
    <col min="14601" max="14601" width="22.1640625" style="3" customWidth="1"/>
    <col min="14602" max="14846" width="12" style="3"/>
    <col min="14847" max="14847" width="11" style="3" customWidth="1"/>
    <col min="14848" max="14848" width="12" style="3"/>
    <col min="14849" max="14849" width="22" style="3" customWidth="1"/>
    <col min="14850" max="14850" width="17.6640625" style="3" customWidth="1"/>
    <col min="14851" max="14851" width="17" style="3" customWidth="1"/>
    <col min="14852" max="14852" width="19" style="3" customWidth="1"/>
    <col min="14853" max="14855" width="14.6640625" style="3" customWidth="1"/>
    <col min="14856" max="14856" width="22.5" style="3" customWidth="1"/>
    <col min="14857" max="14857" width="22.1640625" style="3" customWidth="1"/>
    <col min="14858" max="15102" width="12" style="3"/>
    <col min="15103" max="15103" width="11" style="3" customWidth="1"/>
    <col min="15104" max="15104" width="12" style="3"/>
    <col min="15105" max="15105" width="22" style="3" customWidth="1"/>
    <col min="15106" max="15106" width="17.6640625" style="3" customWidth="1"/>
    <col min="15107" max="15107" width="17" style="3" customWidth="1"/>
    <col min="15108" max="15108" width="19" style="3" customWidth="1"/>
    <col min="15109" max="15111" width="14.6640625" style="3" customWidth="1"/>
    <col min="15112" max="15112" width="22.5" style="3" customWidth="1"/>
    <col min="15113" max="15113" width="22.1640625" style="3" customWidth="1"/>
    <col min="15114" max="15358" width="12" style="3"/>
    <col min="15359" max="15359" width="11" style="3" customWidth="1"/>
    <col min="15360" max="15360" width="12" style="3"/>
    <col min="15361" max="15361" width="22" style="3" customWidth="1"/>
    <col min="15362" max="15362" width="17.6640625" style="3" customWidth="1"/>
    <col min="15363" max="15363" width="17" style="3" customWidth="1"/>
    <col min="15364" max="15364" width="19" style="3" customWidth="1"/>
    <col min="15365" max="15367" width="14.6640625" style="3" customWidth="1"/>
    <col min="15368" max="15368" width="22.5" style="3" customWidth="1"/>
    <col min="15369" max="15369" width="22.1640625" style="3" customWidth="1"/>
    <col min="15370" max="15614" width="12" style="3"/>
    <col min="15615" max="15615" width="11" style="3" customWidth="1"/>
    <col min="15616" max="15616" width="12" style="3"/>
    <col min="15617" max="15617" width="22" style="3" customWidth="1"/>
    <col min="15618" max="15618" width="17.6640625" style="3" customWidth="1"/>
    <col min="15619" max="15619" width="17" style="3" customWidth="1"/>
    <col min="15620" max="15620" width="19" style="3" customWidth="1"/>
    <col min="15621" max="15623" width="14.6640625" style="3" customWidth="1"/>
    <col min="15624" max="15624" width="22.5" style="3" customWidth="1"/>
    <col min="15625" max="15625" width="22.1640625" style="3" customWidth="1"/>
    <col min="15626" max="15870" width="12" style="3"/>
    <col min="15871" max="15871" width="11" style="3" customWidth="1"/>
    <col min="15872" max="15872" width="12" style="3"/>
    <col min="15873" max="15873" width="22" style="3" customWidth="1"/>
    <col min="15874" max="15874" width="17.6640625" style="3" customWidth="1"/>
    <col min="15875" max="15875" width="17" style="3" customWidth="1"/>
    <col min="15876" max="15876" width="19" style="3" customWidth="1"/>
    <col min="15877" max="15879" width="14.6640625" style="3" customWidth="1"/>
    <col min="15880" max="15880" width="22.5" style="3" customWidth="1"/>
    <col min="15881" max="15881" width="22.1640625" style="3" customWidth="1"/>
    <col min="15882" max="16126" width="12" style="3"/>
    <col min="16127" max="16127" width="11" style="3" customWidth="1"/>
    <col min="16128" max="16128" width="12" style="3"/>
    <col min="16129" max="16129" width="22" style="3" customWidth="1"/>
    <col min="16130" max="16130" width="17.6640625" style="3" customWidth="1"/>
    <col min="16131" max="16131" width="17" style="3" customWidth="1"/>
    <col min="16132" max="16132" width="19" style="3" customWidth="1"/>
    <col min="16133" max="16135" width="14.6640625" style="3" customWidth="1"/>
    <col min="16136" max="16136" width="22.5" style="3" customWidth="1"/>
    <col min="16137" max="16137" width="22.1640625" style="3" customWidth="1"/>
    <col min="16138" max="16384" width="12" style="3"/>
  </cols>
  <sheetData>
    <row r="1" spans="1:10" ht="76.900000000000006" customHeight="1" x14ac:dyDescent="0.2">
      <c r="A1" s="17"/>
      <c r="B1" s="19"/>
      <c r="C1" s="17" t="s">
        <v>14</v>
      </c>
      <c r="D1" s="18"/>
      <c r="E1" s="18"/>
      <c r="F1" s="18"/>
      <c r="G1" s="18"/>
      <c r="H1" s="19"/>
      <c r="I1" s="17"/>
      <c r="J1" s="19"/>
    </row>
    <row r="2" spans="1:10" ht="27.4" customHeight="1" x14ac:dyDescent="0.25">
      <c r="A2" s="29" t="s">
        <v>8</v>
      </c>
      <c r="B2" s="29"/>
      <c r="C2" s="29"/>
      <c r="D2" s="29"/>
      <c r="E2" s="29"/>
      <c r="F2" s="29"/>
      <c r="G2" s="29"/>
      <c r="H2" s="29"/>
      <c r="I2" s="29"/>
      <c r="J2" s="2"/>
    </row>
    <row r="3" spans="1:10" ht="19.7" customHeight="1" x14ac:dyDescent="0.25">
      <c r="A3" s="1"/>
      <c r="B3" s="29"/>
      <c r="C3" s="30"/>
      <c r="D3" s="30"/>
      <c r="E3" s="30"/>
      <c r="F3" s="30"/>
      <c r="G3" s="30"/>
      <c r="H3" s="30"/>
      <c r="I3" s="30"/>
      <c r="J3" s="2"/>
    </row>
    <row r="4" spans="1:10" ht="21" customHeight="1" x14ac:dyDescent="0.25">
      <c r="A4" s="23" t="s">
        <v>13</v>
      </c>
      <c r="B4" s="23"/>
      <c r="C4" s="23"/>
      <c r="D4" s="23"/>
      <c r="E4" s="23"/>
      <c r="F4" s="4"/>
      <c r="G4" s="4"/>
      <c r="H4" s="4"/>
      <c r="I4" s="4"/>
      <c r="J4" s="2"/>
    </row>
    <row r="5" spans="1:10" ht="20.25" customHeight="1" x14ac:dyDescent="0.2">
      <c r="A5" s="24" t="s">
        <v>0</v>
      </c>
      <c r="B5" s="25" t="s">
        <v>9</v>
      </c>
      <c r="C5" s="26" t="s">
        <v>16</v>
      </c>
      <c r="D5" s="26"/>
      <c r="E5" s="26"/>
      <c r="F5" s="14"/>
    </row>
    <row r="6" spans="1:10" ht="12.75" customHeight="1" x14ac:dyDescent="0.2">
      <c r="A6" s="24"/>
      <c r="B6" s="25"/>
      <c r="C6" s="27" t="s">
        <v>23</v>
      </c>
      <c r="D6" s="27" t="s">
        <v>22</v>
      </c>
      <c r="E6" s="28" t="s">
        <v>17</v>
      </c>
      <c r="F6" s="28" t="s">
        <v>17</v>
      </c>
    </row>
    <row r="7" spans="1:10" ht="61.5" customHeight="1" x14ac:dyDescent="0.2">
      <c r="A7" s="24"/>
      <c r="B7" s="25"/>
      <c r="C7" s="27"/>
      <c r="D7" s="27"/>
      <c r="E7" s="28"/>
      <c r="F7" s="28"/>
    </row>
    <row r="8" spans="1:10" ht="15" x14ac:dyDescent="0.2">
      <c r="A8" s="24"/>
      <c r="B8" s="5" t="s">
        <v>1</v>
      </c>
      <c r="C8" s="6">
        <v>0</v>
      </c>
      <c r="D8" s="6">
        <v>0</v>
      </c>
      <c r="E8" s="7">
        <f>SUM(C8:D8)</f>
        <v>0</v>
      </c>
      <c r="F8" s="7">
        <f>E8*1.2</f>
        <v>0</v>
      </c>
    </row>
    <row r="9" spans="1:10" ht="30" x14ac:dyDescent="0.2">
      <c r="A9" s="24"/>
      <c r="B9" s="5" t="s">
        <v>2</v>
      </c>
      <c r="C9" s="6">
        <v>0</v>
      </c>
      <c r="D9" s="6">
        <v>0</v>
      </c>
      <c r="E9" s="7">
        <f t="shared" ref="E9:E17" si="0">SUM(C9:D9)</f>
        <v>0</v>
      </c>
      <c r="F9" s="7">
        <f t="shared" ref="F9:F17" si="1">E9*1.2</f>
        <v>0</v>
      </c>
    </row>
    <row r="10" spans="1:10" ht="15" x14ac:dyDescent="0.2">
      <c r="A10" s="24"/>
      <c r="B10" s="5" t="s">
        <v>10</v>
      </c>
      <c r="C10" s="6">
        <v>0</v>
      </c>
      <c r="D10" s="6">
        <v>0</v>
      </c>
      <c r="E10" s="7">
        <f t="shared" si="0"/>
        <v>0</v>
      </c>
      <c r="F10" s="7">
        <f t="shared" si="1"/>
        <v>0</v>
      </c>
    </row>
    <row r="11" spans="1:10" ht="15" x14ac:dyDescent="0.2">
      <c r="A11" s="24"/>
      <c r="B11" s="5" t="s">
        <v>11</v>
      </c>
      <c r="C11" s="6">
        <v>0</v>
      </c>
      <c r="D11" s="6">
        <v>0</v>
      </c>
      <c r="E11" s="7">
        <f t="shared" si="0"/>
        <v>0</v>
      </c>
      <c r="F11" s="7">
        <f t="shared" si="1"/>
        <v>0</v>
      </c>
    </row>
    <row r="12" spans="1:10" ht="15" x14ac:dyDescent="0.2">
      <c r="A12" s="24"/>
      <c r="B12" s="5" t="s">
        <v>3</v>
      </c>
      <c r="C12" s="6">
        <v>0</v>
      </c>
      <c r="D12" s="6">
        <v>0</v>
      </c>
      <c r="E12" s="7">
        <f t="shared" si="0"/>
        <v>0</v>
      </c>
      <c r="F12" s="7">
        <f t="shared" si="1"/>
        <v>0</v>
      </c>
    </row>
    <row r="13" spans="1:10" ht="15" x14ac:dyDescent="0.2">
      <c r="A13" s="24"/>
      <c r="B13" s="5" t="s">
        <v>4</v>
      </c>
      <c r="C13" s="6">
        <v>0</v>
      </c>
      <c r="D13" s="6">
        <v>0</v>
      </c>
      <c r="E13" s="7">
        <f t="shared" si="0"/>
        <v>0</v>
      </c>
      <c r="F13" s="7">
        <f t="shared" si="1"/>
        <v>0</v>
      </c>
    </row>
    <row r="14" spans="1:10" ht="15" x14ac:dyDescent="0.2">
      <c r="A14" s="24"/>
      <c r="B14" s="5" t="s">
        <v>5</v>
      </c>
      <c r="C14" s="6">
        <v>0</v>
      </c>
      <c r="D14" s="6">
        <v>0</v>
      </c>
      <c r="E14" s="7">
        <f t="shared" si="0"/>
        <v>0</v>
      </c>
      <c r="F14" s="7">
        <f t="shared" si="1"/>
        <v>0</v>
      </c>
    </row>
    <row r="15" spans="1:10" ht="15" x14ac:dyDescent="0.2">
      <c r="A15" s="24"/>
      <c r="B15" s="5" t="s">
        <v>6</v>
      </c>
      <c r="C15" s="6">
        <v>0</v>
      </c>
      <c r="D15" s="6">
        <v>0</v>
      </c>
      <c r="E15" s="7">
        <f t="shared" si="0"/>
        <v>0</v>
      </c>
      <c r="F15" s="7">
        <f t="shared" si="1"/>
        <v>0</v>
      </c>
    </row>
    <row r="16" spans="1:10" ht="15" x14ac:dyDescent="0.2">
      <c r="A16" s="24"/>
      <c r="B16" s="5" t="s">
        <v>12</v>
      </c>
      <c r="C16" s="6">
        <v>0</v>
      </c>
      <c r="D16" s="6">
        <v>0</v>
      </c>
      <c r="E16" s="7">
        <f t="shared" si="0"/>
        <v>0</v>
      </c>
      <c r="F16" s="7">
        <f t="shared" si="1"/>
        <v>0</v>
      </c>
    </row>
    <row r="17" spans="1:6" ht="25.5" customHeight="1" thickBot="1" x14ac:dyDescent="0.25">
      <c r="A17" s="24"/>
      <c r="B17" s="5" t="s">
        <v>7</v>
      </c>
      <c r="C17" s="6">
        <v>0</v>
      </c>
      <c r="D17" s="6">
        <v>0</v>
      </c>
      <c r="E17" s="7">
        <f t="shared" si="0"/>
        <v>0</v>
      </c>
      <c r="F17" s="7">
        <f t="shared" si="1"/>
        <v>0</v>
      </c>
    </row>
    <row r="18" spans="1:6" ht="15.75" thickBot="1" x14ac:dyDescent="0.25">
      <c r="A18" s="11"/>
      <c r="B18" s="12"/>
      <c r="C18" s="13"/>
      <c r="D18" s="13"/>
      <c r="E18" s="15" t="s">
        <v>20</v>
      </c>
      <c r="F18" s="15" t="s">
        <v>21</v>
      </c>
    </row>
    <row r="19" spans="1:6" ht="23.25" customHeight="1" thickBot="1" x14ac:dyDescent="0.25">
      <c r="A19" s="20" t="s">
        <v>18</v>
      </c>
      <c r="B19" s="21"/>
      <c r="C19" s="21"/>
      <c r="D19" s="22"/>
      <c r="E19" s="8">
        <f>SUM(E8:E17)</f>
        <v>0</v>
      </c>
      <c r="F19" s="8">
        <f>E19*1.2</f>
        <v>0</v>
      </c>
    </row>
    <row r="20" spans="1:6" ht="21.75" customHeight="1" thickBot="1" x14ac:dyDescent="0.25">
      <c r="A20" s="20" t="s">
        <v>15</v>
      </c>
      <c r="B20" s="21"/>
      <c r="C20" s="21"/>
      <c r="D20" s="22"/>
      <c r="E20" s="9">
        <v>0</v>
      </c>
      <c r="F20" s="8">
        <f t="shared" ref="F20:F21" si="2">E20*1.2</f>
        <v>0</v>
      </c>
    </row>
    <row r="21" spans="1:6" ht="23.25" customHeight="1" thickBot="1" x14ac:dyDescent="0.25">
      <c r="A21" s="20" t="s">
        <v>19</v>
      </c>
      <c r="B21" s="21"/>
      <c r="C21" s="21"/>
      <c r="D21" s="22"/>
      <c r="E21" s="10">
        <f>SUM(E19:E20)</f>
        <v>0</v>
      </c>
      <c r="F21" s="16">
        <f t="shared" si="2"/>
        <v>0</v>
      </c>
    </row>
  </sheetData>
  <mergeCells count="16">
    <mergeCell ref="A21:D21"/>
    <mergeCell ref="C1:H1"/>
    <mergeCell ref="A1:B1"/>
    <mergeCell ref="I1:J1"/>
    <mergeCell ref="A19:D19"/>
    <mergeCell ref="A20:D20"/>
    <mergeCell ref="A4:E4"/>
    <mergeCell ref="A5:A17"/>
    <mergeCell ref="B5:B7"/>
    <mergeCell ref="C5:E5"/>
    <mergeCell ref="C6:C7"/>
    <mergeCell ref="D6:D7"/>
    <mergeCell ref="E6:E7"/>
    <mergeCell ref="F6:F7"/>
    <mergeCell ref="A2:I2"/>
    <mergeCell ref="B3:I3"/>
  </mergeCells>
  <pageMargins left="0.39370078740157483" right="0.35433070866141736" top="0.59055118110236227" bottom="0.39370078740157483" header="0.51181102362204722" footer="0.51181102362204722"/>
  <pageSetup paperSize="9" scale="44" fitToHeight="0" orientation="portrait" r:id="rId1"/>
  <headerFooter alignWithMargins="0">
    <oddHeader>&amp;C&amp;G</oddHeader>
    <oddFooter>&amp;LANNEXE FINANCIERE&amp;R&amp;P/&amp;N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</vt:lpstr>
      <vt:lpstr>'DPGF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JOURDA Pierre Jean</dc:creator>
  <cp:lastModifiedBy>FORLIN Brice</cp:lastModifiedBy>
  <dcterms:created xsi:type="dcterms:W3CDTF">2025-06-27T07:59:49Z</dcterms:created>
  <dcterms:modified xsi:type="dcterms:W3CDTF">2025-10-07T14:36:55Z</dcterms:modified>
</cp:coreProperties>
</file>